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A763E348-0A6C-4A86-92CA-2681732977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W56" i="1" l="1"/>
  <c r="V56" i="1"/>
  <c r="U56" i="1"/>
  <c r="Z56" i="1" s="1"/>
  <c r="AA56" i="1" s="1"/>
  <c r="T56" i="1"/>
  <c r="S56" i="1"/>
  <c r="R56" i="1"/>
  <c r="Q56" i="1"/>
  <c r="P56" i="1"/>
  <c r="O56" i="1"/>
  <c r="W55" i="1"/>
  <c r="V55" i="1"/>
  <c r="U55" i="1"/>
  <c r="T55" i="1"/>
  <c r="S55" i="1"/>
  <c r="R55" i="1"/>
  <c r="Q55" i="1"/>
  <c r="P55" i="1"/>
  <c r="O55" i="1"/>
  <c r="W54" i="1"/>
  <c r="V54" i="1"/>
  <c r="U54" i="1"/>
  <c r="T54" i="1"/>
  <c r="S54" i="1"/>
  <c r="R54" i="1"/>
  <c r="Q54" i="1"/>
  <c r="P54" i="1"/>
  <c r="O54" i="1"/>
  <c r="W53" i="1"/>
  <c r="V53" i="1"/>
  <c r="Z53" i="1" s="1"/>
  <c r="AA53" i="1" s="1"/>
  <c r="U53" i="1"/>
  <c r="T53" i="1"/>
  <c r="S53" i="1"/>
  <c r="R53" i="1"/>
  <c r="Q53" i="1"/>
  <c r="P53" i="1"/>
  <c r="O53" i="1"/>
  <c r="W52" i="1"/>
  <c r="V52" i="1"/>
  <c r="U52" i="1"/>
  <c r="T52" i="1"/>
  <c r="S52" i="1"/>
  <c r="R52" i="1"/>
  <c r="Q52" i="1"/>
  <c r="P52" i="1"/>
  <c r="O52" i="1"/>
  <c r="W51" i="1"/>
  <c r="V51" i="1"/>
  <c r="U51" i="1"/>
  <c r="T51" i="1"/>
  <c r="S51" i="1"/>
  <c r="R51" i="1"/>
  <c r="Q51" i="1"/>
  <c r="P51" i="1"/>
  <c r="O51" i="1"/>
  <c r="W50" i="1"/>
  <c r="V50" i="1"/>
  <c r="U50" i="1"/>
  <c r="T50" i="1"/>
  <c r="S50" i="1"/>
  <c r="R50" i="1"/>
  <c r="Q50" i="1"/>
  <c r="P50" i="1"/>
  <c r="O50" i="1"/>
  <c r="W49" i="1"/>
  <c r="V49" i="1"/>
  <c r="U49" i="1"/>
  <c r="T49" i="1"/>
  <c r="S49" i="1"/>
  <c r="R49" i="1"/>
  <c r="Q49" i="1"/>
  <c r="P49" i="1"/>
  <c r="O49" i="1"/>
  <c r="W48" i="1"/>
  <c r="V48" i="1"/>
  <c r="U48" i="1"/>
  <c r="T48" i="1"/>
  <c r="S48" i="1"/>
  <c r="R48" i="1"/>
  <c r="Q48" i="1"/>
  <c r="P48" i="1"/>
  <c r="O48" i="1"/>
  <c r="W47" i="1"/>
  <c r="V47" i="1"/>
  <c r="U47" i="1"/>
  <c r="T47" i="1"/>
  <c r="S47" i="1"/>
  <c r="R47" i="1"/>
  <c r="Q47" i="1"/>
  <c r="P47" i="1"/>
  <c r="O47" i="1"/>
  <c r="W46" i="1"/>
  <c r="V46" i="1"/>
  <c r="U46" i="1"/>
  <c r="T46" i="1"/>
  <c r="S46" i="1"/>
  <c r="R46" i="1"/>
  <c r="Q46" i="1"/>
  <c r="P46" i="1"/>
  <c r="O46" i="1"/>
  <c r="W45" i="1"/>
  <c r="V45" i="1"/>
  <c r="U45" i="1"/>
  <c r="Z45" i="1" s="1"/>
  <c r="AA45" i="1" s="1"/>
  <c r="T45" i="1"/>
  <c r="S45" i="1"/>
  <c r="R45" i="1"/>
  <c r="Q45" i="1"/>
  <c r="P45" i="1"/>
  <c r="O45" i="1"/>
  <c r="W44" i="1"/>
  <c r="V44" i="1"/>
  <c r="U44" i="1"/>
  <c r="T44" i="1"/>
  <c r="S44" i="1"/>
  <c r="R44" i="1"/>
  <c r="Q44" i="1"/>
  <c r="P44" i="1"/>
  <c r="O44" i="1"/>
  <c r="W43" i="1"/>
  <c r="V43" i="1"/>
  <c r="U43" i="1"/>
  <c r="T43" i="1"/>
  <c r="S43" i="1"/>
  <c r="R43" i="1"/>
  <c r="Q43" i="1"/>
  <c r="P43" i="1"/>
  <c r="O43" i="1"/>
  <c r="W42" i="1"/>
  <c r="V42" i="1"/>
  <c r="U42" i="1"/>
  <c r="T42" i="1"/>
  <c r="S42" i="1"/>
  <c r="R42" i="1"/>
  <c r="Q42" i="1"/>
  <c r="P42" i="1"/>
  <c r="O42" i="1"/>
  <c r="W41" i="1"/>
  <c r="V41" i="1"/>
  <c r="U41" i="1"/>
  <c r="Z41" i="1" s="1"/>
  <c r="AA41" i="1" s="1"/>
  <c r="T41" i="1"/>
  <c r="S41" i="1"/>
  <c r="R41" i="1"/>
  <c r="Q41" i="1"/>
  <c r="P41" i="1"/>
  <c r="O41" i="1"/>
  <c r="W40" i="1"/>
  <c r="V40" i="1"/>
  <c r="U40" i="1"/>
  <c r="T40" i="1"/>
  <c r="S40" i="1"/>
  <c r="R40" i="1"/>
  <c r="Q40" i="1"/>
  <c r="P40" i="1"/>
  <c r="O40" i="1"/>
  <c r="W39" i="1"/>
  <c r="Z39" i="1" s="1"/>
  <c r="AA39" i="1" s="1"/>
  <c r="V39" i="1"/>
  <c r="U39" i="1"/>
  <c r="T39" i="1"/>
  <c r="S39" i="1"/>
  <c r="R39" i="1"/>
  <c r="Q39" i="1"/>
  <c r="P39" i="1"/>
  <c r="O39" i="1"/>
  <c r="W38" i="1"/>
  <c r="V38" i="1"/>
  <c r="U38" i="1"/>
  <c r="T38" i="1"/>
  <c r="S38" i="1"/>
  <c r="R38" i="1"/>
  <c r="Q38" i="1"/>
  <c r="P38" i="1"/>
  <c r="O38" i="1"/>
  <c r="W37" i="1"/>
  <c r="V37" i="1"/>
  <c r="U37" i="1"/>
  <c r="T37" i="1"/>
  <c r="S37" i="1"/>
  <c r="R37" i="1"/>
  <c r="Q37" i="1"/>
  <c r="P37" i="1"/>
  <c r="O37" i="1"/>
  <c r="W36" i="1"/>
  <c r="V36" i="1"/>
  <c r="U36" i="1"/>
  <c r="T36" i="1"/>
  <c r="S36" i="1"/>
  <c r="R36" i="1"/>
  <c r="Q36" i="1"/>
  <c r="P36" i="1"/>
  <c r="O36" i="1"/>
  <c r="W35" i="1"/>
  <c r="V35" i="1"/>
  <c r="U35" i="1"/>
  <c r="T35" i="1"/>
  <c r="S35" i="1"/>
  <c r="R35" i="1"/>
  <c r="Q35" i="1"/>
  <c r="P35" i="1"/>
  <c r="O35" i="1"/>
  <c r="W34" i="1"/>
  <c r="V34" i="1"/>
  <c r="U34" i="1"/>
  <c r="T34" i="1"/>
  <c r="S34" i="1"/>
  <c r="R34" i="1"/>
  <c r="Q34" i="1"/>
  <c r="P34" i="1"/>
  <c r="O34" i="1"/>
  <c r="W33" i="1"/>
  <c r="V33" i="1"/>
  <c r="U33" i="1"/>
  <c r="T33" i="1"/>
  <c r="S33" i="1"/>
  <c r="R33" i="1"/>
  <c r="Q33" i="1"/>
  <c r="P33" i="1"/>
  <c r="O33" i="1"/>
  <c r="W32" i="1"/>
  <c r="V32" i="1"/>
  <c r="U32" i="1"/>
  <c r="T32" i="1"/>
  <c r="S32" i="1"/>
  <c r="R32" i="1"/>
  <c r="Q32" i="1"/>
  <c r="P32" i="1"/>
  <c r="O32" i="1"/>
  <c r="W31" i="1"/>
  <c r="V31" i="1"/>
  <c r="U31" i="1"/>
  <c r="T31" i="1"/>
  <c r="S31" i="1"/>
  <c r="R31" i="1"/>
  <c r="Q31" i="1"/>
  <c r="P31" i="1"/>
  <c r="O31" i="1"/>
  <c r="Z43" i="1" l="1"/>
  <c r="AA43" i="1" s="1"/>
  <c r="Z44" i="1"/>
  <c r="AA44" i="1" s="1"/>
  <c r="Z37" i="1"/>
  <c r="AA37" i="1" s="1"/>
  <c r="Z38" i="1"/>
  <c r="AA38" i="1" s="1"/>
  <c r="Z31" i="1"/>
  <c r="AA31" i="1" s="1"/>
  <c r="Z54" i="1"/>
  <c r="AA54" i="1" s="1"/>
  <c r="Z40" i="1"/>
  <c r="AA40" i="1" s="1"/>
  <c r="Z47" i="1"/>
  <c r="AA47" i="1" s="1"/>
  <c r="Z34" i="1"/>
  <c r="AA34" i="1" s="1"/>
  <c r="Z55" i="1"/>
  <c r="AA55" i="1" s="1"/>
  <c r="Z50" i="1"/>
  <c r="AA50" i="1" s="1"/>
  <c r="X52" i="1"/>
  <c r="Y52" i="1" s="1"/>
  <c r="X45" i="1"/>
  <c r="Y45" i="1" s="1"/>
  <c r="X39" i="1"/>
  <c r="Y39" i="1" s="1"/>
  <c r="X32" i="1"/>
  <c r="Y32" i="1" s="1"/>
  <c r="Z33" i="1"/>
  <c r="AA33" i="1" s="1"/>
  <c r="X38" i="1"/>
  <c r="Y38" i="1" s="1"/>
  <c r="Z46" i="1"/>
  <c r="AA46" i="1" s="1"/>
  <c r="X51" i="1"/>
  <c r="Y51" i="1" s="1"/>
  <c r="X46" i="1"/>
  <c r="Y46" i="1" s="1"/>
  <c r="X33" i="1"/>
  <c r="Y33" i="1" s="1"/>
  <c r="X34" i="1"/>
  <c r="Y34" i="1" s="1"/>
  <c r="Z35" i="1"/>
  <c r="AA35" i="1" s="1"/>
  <c r="Z36" i="1"/>
  <c r="AA36" i="1" s="1"/>
  <c r="X40" i="1"/>
  <c r="Y40" i="1" s="1"/>
  <c r="Z42" i="1"/>
  <c r="AA42" i="1" s="1"/>
  <c r="X47" i="1"/>
  <c r="Y47" i="1" s="1"/>
  <c r="Z48" i="1"/>
  <c r="AA48" i="1" s="1"/>
  <c r="X53" i="1"/>
  <c r="Y53" i="1" s="1"/>
  <c r="X35" i="1"/>
  <c r="Y35" i="1" s="1"/>
  <c r="Z49" i="1"/>
  <c r="AA49" i="1" s="1"/>
  <c r="X54" i="1"/>
  <c r="Y54" i="1" s="1"/>
  <c r="X36" i="1"/>
  <c r="Y36" i="1" s="1"/>
  <c r="X41" i="1"/>
  <c r="Y41" i="1" s="1"/>
  <c r="X42" i="1"/>
  <c r="Y42" i="1" s="1"/>
  <c r="X48" i="1"/>
  <c r="Y48" i="1" s="1"/>
  <c r="X55" i="1"/>
  <c r="Y55" i="1" s="1"/>
  <c r="X43" i="1"/>
  <c r="Y43" i="1" s="1"/>
  <c r="X31" i="1"/>
  <c r="Y31" i="1" s="1"/>
  <c r="Z32" i="1"/>
  <c r="AA32" i="1" s="1"/>
  <c r="X37" i="1"/>
  <c r="Y37" i="1" s="1"/>
  <c r="X44" i="1"/>
  <c r="Y44" i="1" s="1"/>
  <c r="X49" i="1"/>
  <c r="Y49" i="1" s="1"/>
  <c r="X50" i="1"/>
  <c r="Y50" i="1" s="1"/>
  <c r="Z51" i="1"/>
  <c r="AA51" i="1" s="1"/>
  <c r="Z52" i="1"/>
  <c r="AA52" i="1" s="1"/>
  <c r="X56" i="1"/>
  <c r="Y56" i="1" s="1"/>
</calcChain>
</file>

<file path=xl/sharedStrings.xml><?xml version="1.0" encoding="utf-8"?>
<sst xmlns="http://schemas.openxmlformats.org/spreadsheetml/2006/main" count="37" uniqueCount="27">
  <si>
    <t>H1</t>
  </si>
  <si>
    <t>P1</t>
  </si>
  <si>
    <t>W1</t>
  </si>
  <si>
    <t>H2</t>
  </si>
  <si>
    <t>P2</t>
  </si>
  <si>
    <t>W2</t>
  </si>
  <si>
    <t>H3</t>
  </si>
  <si>
    <t>P3</t>
  </si>
  <si>
    <t>W3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</si>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</sst>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topLeftCell="E29" workbookViewId="0">
      <selection activeCell="AA31" activeCellId="1" sqref="Y31:Y56 AA31:AA56"/>
    </sheetView>
  </sheetViews>
  <sheetFormatPr defaultRowHeight="14.4" x14ac:dyDescent="0.3"/>
  <sheetData>
    <row r="1" spans="1:2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3">
      <c r="A2" s="1">
        <v>0</v>
      </c>
      <c r="B2">
        <v>20.386346369999998</v>
      </c>
      <c r="C2">
        <v>-2.573653629999995</v>
      </c>
      <c r="D2">
        <v>7.3310244859999996</v>
      </c>
      <c r="E2">
        <v>25.1077966</v>
      </c>
      <c r="F2">
        <v>2.1477966000000071</v>
      </c>
      <c r="G2">
        <v>7.0126604860000006</v>
      </c>
      <c r="H2">
        <v>20.0069576</v>
      </c>
      <c r="I2">
        <v>-2.953042399999994</v>
      </c>
      <c r="J2">
        <v>8.8311124860000003</v>
      </c>
      <c r="K2">
        <v>0.9</v>
      </c>
      <c r="L2">
        <v>0</v>
      </c>
      <c r="M2">
        <v>0</v>
      </c>
      <c r="N2">
        <v>0</v>
      </c>
      <c r="O2">
        <v>0</v>
      </c>
      <c r="P2">
        <v>2.3864406666666742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0.61808813266666862</v>
      </c>
    </row>
    <row r="3" spans="1:24" x14ac:dyDescent="0.3">
      <c r="A3" s="1">
        <v>1</v>
      </c>
      <c r="B3">
        <v>37.862718740000012</v>
      </c>
      <c r="C3">
        <v>14.90271874000001</v>
      </c>
      <c r="D3">
        <v>11.025379698</v>
      </c>
      <c r="E3">
        <v>19.068262139999991</v>
      </c>
      <c r="F3">
        <v>-3.8917378599999992</v>
      </c>
      <c r="G3">
        <v>13.418259565333329</v>
      </c>
      <c r="H3">
        <v>24.089428739999999</v>
      </c>
      <c r="I3">
        <v>1.1294287400000089</v>
      </c>
      <c r="J3">
        <v>15.280125698000001</v>
      </c>
      <c r="K3">
        <v>0.9</v>
      </c>
      <c r="L3">
        <v>0</v>
      </c>
      <c r="M3">
        <v>0</v>
      </c>
      <c r="N3">
        <v>0</v>
      </c>
      <c r="O3">
        <v>11.025379698</v>
      </c>
      <c r="P3">
        <v>0</v>
      </c>
      <c r="Q3">
        <v>1.2549208222222319</v>
      </c>
      <c r="R3">
        <v>5.5331966797777863</v>
      </c>
      <c r="S3">
        <v>0</v>
      </c>
      <c r="T3">
        <v>0</v>
      </c>
      <c r="U3">
        <v>0</v>
      </c>
      <c r="V3">
        <v>0</v>
      </c>
      <c r="W3">
        <v>0</v>
      </c>
      <c r="X3">
        <v>4.8196882558251044</v>
      </c>
    </row>
    <row r="4" spans="1:24" x14ac:dyDescent="0.3">
      <c r="A4" s="1">
        <v>2</v>
      </c>
      <c r="B4">
        <v>17.14364865999999</v>
      </c>
      <c r="C4">
        <v>-5.8163513400000078</v>
      </c>
      <c r="D4">
        <v>12.792181814634001</v>
      </c>
      <c r="E4">
        <v>39.816607400000002</v>
      </c>
      <c r="F4">
        <v>16.856607400000009</v>
      </c>
      <c r="G4">
        <v>16.574790061333331</v>
      </c>
      <c r="H4">
        <v>13.177588659999991</v>
      </c>
      <c r="I4">
        <v>-9.782411340000003</v>
      </c>
      <c r="J4">
        <v>23.36163035806667</v>
      </c>
      <c r="K4">
        <v>0.9</v>
      </c>
      <c r="L4">
        <v>0</v>
      </c>
      <c r="M4">
        <v>0</v>
      </c>
      <c r="N4">
        <v>0</v>
      </c>
      <c r="O4">
        <v>0</v>
      </c>
      <c r="P4">
        <v>16.574790061333331</v>
      </c>
      <c r="Q4">
        <v>0</v>
      </c>
      <c r="R4">
        <v>0</v>
      </c>
      <c r="S4">
        <v>2.1547737164444531</v>
      </c>
      <c r="T4">
        <v>0</v>
      </c>
      <c r="U4">
        <v>0</v>
      </c>
      <c r="V4">
        <v>0</v>
      </c>
      <c r="W4">
        <v>0</v>
      </c>
      <c r="X4">
        <v>4.9346699773283129</v>
      </c>
    </row>
    <row r="5" spans="1:24" x14ac:dyDescent="0.3">
      <c r="A5" s="1">
        <v>3</v>
      </c>
      <c r="B5">
        <v>27.663368599999998</v>
      </c>
      <c r="C5">
        <v>4.7033686000000046</v>
      </c>
      <c r="D5">
        <v>19.077712414634</v>
      </c>
      <c r="E5">
        <v>-10.96609880000001</v>
      </c>
      <c r="F5">
        <v>-33.926098799999998</v>
      </c>
      <c r="G5">
        <v>22.922022035447998</v>
      </c>
      <c r="H5">
        <v>17.4649286</v>
      </c>
      <c r="I5">
        <v>-5.4950713999999934</v>
      </c>
      <c r="J5">
        <v>31.686848958066669</v>
      </c>
      <c r="K5">
        <v>0.9</v>
      </c>
      <c r="L5">
        <v>0</v>
      </c>
      <c r="M5">
        <v>0</v>
      </c>
      <c r="N5">
        <v>0</v>
      </c>
      <c r="O5">
        <v>5.2259651111111163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10.96609880000001</v>
      </c>
      <c r="W5">
        <v>0</v>
      </c>
      <c r="X5">
        <v>4.8035961917066734</v>
      </c>
    </row>
    <row r="6" spans="1:24" x14ac:dyDescent="0.3">
      <c r="A6" s="1">
        <v>4</v>
      </c>
      <c r="B6">
        <v>26.07596719999999</v>
      </c>
      <c r="C6">
        <v>3.1159672</v>
      </c>
      <c r="D6">
        <v>23.614040649967329</v>
      </c>
      <c r="E6">
        <v>51.26937460000002</v>
      </c>
      <c r="F6">
        <v>28.309374600000019</v>
      </c>
      <c r="G6">
        <v>26.948894955448001</v>
      </c>
      <c r="H6">
        <v>36.310235800000001</v>
      </c>
      <c r="I6">
        <v>13.350235800000011</v>
      </c>
      <c r="J6">
        <v>36.512329878066673</v>
      </c>
      <c r="K6">
        <v>0.9</v>
      </c>
      <c r="L6">
        <v>0</v>
      </c>
      <c r="M6">
        <v>0</v>
      </c>
      <c r="N6">
        <v>0</v>
      </c>
      <c r="O6">
        <v>3.462185777777778</v>
      </c>
      <c r="P6">
        <v>26.948894955448001</v>
      </c>
      <c r="Q6">
        <v>14.83359533333334</v>
      </c>
      <c r="R6">
        <v>0</v>
      </c>
      <c r="S6">
        <v>4.5059657112186819</v>
      </c>
      <c r="T6">
        <v>0</v>
      </c>
      <c r="U6">
        <v>0</v>
      </c>
      <c r="V6">
        <v>0</v>
      </c>
      <c r="W6">
        <v>0</v>
      </c>
      <c r="X6">
        <v>11.337806225214189</v>
      </c>
    </row>
    <row r="7" spans="1:24" x14ac:dyDescent="0.3">
      <c r="A7" s="1">
        <v>5</v>
      </c>
      <c r="B7">
        <v>9.0456013000000013</v>
      </c>
      <c r="C7">
        <v>-13.914398699999991</v>
      </c>
      <c r="D7">
        <v>32.545228697300658</v>
      </c>
      <c r="E7">
        <v>-5.3827861000000183</v>
      </c>
      <c r="F7">
        <v>-28.342786100000009</v>
      </c>
      <c r="G7">
        <v>27.67171881198697</v>
      </c>
      <c r="H7">
        <v>4.7604226999999923</v>
      </c>
      <c r="I7">
        <v>-18.199577300000001</v>
      </c>
      <c r="J7">
        <v>43.08656658606666</v>
      </c>
      <c r="K7">
        <v>0.9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5.3827861000000183</v>
      </c>
      <c r="W7">
        <v>0</v>
      </c>
      <c r="X7">
        <v>1.6729699198800061</v>
      </c>
    </row>
    <row r="8" spans="1:24" x14ac:dyDescent="0.3">
      <c r="A8" s="1">
        <v>6</v>
      </c>
      <c r="B8">
        <v>18.725623590000001</v>
      </c>
      <c r="C8">
        <v>-4.2343764099999959</v>
      </c>
      <c r="D8">
        <v>40.668607219300661</v>
      </c>
      <c r="E8">
        <v>35.359069690000013</v>
      </c>
      <c r="F8">
        <v>12.399069690000021</v>
      </c>
      <c r="G8">
        <v>33.544965333986973</v>
      </c>
      <c r="H8">
        <v>24.02719359</v>
      </c>
      <c r="I8">
        <v>1.067193590000002</v>
      </c>
      <c r="J8">
        <v>50.149631108066657</v>
      </c>
      <c r="K8">
        <v>0.9</v>
      </c>
      <c r="L8">
        <v>0</v>
      </c>
      <c r="M8">
        <v>0</v>
      </c>
      <c r="N8">
        <v>0</v>
      </c>
      <c r="O8">
        <v>0</v>
      </c>
      <c r="P8">
        <v>13.77674410000003</v>
      </c>
      <c r="Q8">
        <v>1.1857706555555581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3.7353703843333399</v>
      </c>
    </row>
    <row r="9" spans="1:24" x14ac:dyDescent="0.3">
      <c r="A9" s="1">
        <v>7</v>
      </c>
      <c r="B9">
        <v>32.330154090000008</v>
      </c>
      <c r="C9">
        <v>9.3701540900000104</v>
      </c>
      <c r="D9">
        <v>46.066155871300658</v>
      </c>
      <c r="E9">
        <v>9.8810343999999759</v>
      </c>
      <c r="F9">
        <v>-13.078965600000011</v>
      </c>
      <c r="G9">
        <v>37.384347264086969</v>
      </c>
      <c r="H9">
        <v>36.753390500000002</v>
      </c>
      <c r="I9">
        <v>13.79339050000001</v>
      </c>
      <c r="J9">
        <v>54.281900097633333</v>
      </c>
      <c r="K9">
        <v>0.9</v>
      </c>
      <c r="L9">
        <v>0</v>
      </c>
      <c r="M9">
        <v>0</v>
      </c>
      <c r="N9">
        <v>0</v>
      </c>
      <c r="O9">
        <v>10.411282322222229</v>
      </c>
      <c r="P9">
        <v>0</v>
      </c>
      <c r="Q9">
        <v>15.325989444444451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4.940776891700005</v>
      </c>
    </row>
    <row r="10" spans="1:24" x14ac:dyDescent="0.3">
      <c r="A10" s="1">
        <v>8</v>
      </c>
      <c r="B10">
        <v>15.46992762999999</v>
      </c>
      <c r="C10">
        <v>-7.4900723700000071</v>
      </c>
      <c r="D10">
        <v>50.445842627267332</v>
      </c>
      <c r="E10">
        <v>42.444531720000001</v>
      </c>
      <c r="F10">
        <v>19.48453172</v>
      </c>
      <c r="G10">
        <v>41.022956400086969</v>
      </c>
      <c r="H10">
        <v>20.462711219999989</v>
      </c>
      <c r="I10">
        <v>-2.4972887800000052</v>
      </c>
      <c r="J10">
        <v>57.397230721966658</v>
      </c>
      <c r="K10">
        <v>0.9</v>
      </c>
      <c r="L10">
        <v>0</v>
      </c>
      <c r="M10">
        <v>0</v>
      </c>
      <c r="N10">
        <v>0</v>
      </c>
      <c r="O10">
        <v>0</v>
      </c>
      <c r="P10">
        <v>21.649479688888889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5.6072152394222234</v>
      </c>
    </row>
    <row r="11" spans="1:24" x14ac:dyDescent="0.3">
      <c r="A11" s="1">
        <v>9</v>
      </c>
      <c r="B11">
        <v>32.098897480000012</v>
      </c>
      <c r="C11">
        <v>9.1388974800000078</v>
      </c>
      <c r="D11">
        <v>55.652761391267333</v>
      </c>
      <c r="E11">
        <v>6.6652757599999974</v>
      </c>
      <c r="F11">
        <v>-16.294724240000001</v>
      </c>
      <c r="G11">
        <v>41.812477924664748</v>
      </c>
      <c r="H11">
        <v>14.02229748000001</v>
      </c>
      <c r="I11">
        <v>-8.9377025199999878</v>
      </c>
      <c r="J11">
        <v>66.219469485966655</v>
      </c>
      <c r="K11">
        <v>0.9</v>
      </c>
      <c r="L11">
        <v>0</v>
      </c>
      <c r="M11">
        <v>0</v>
      </c>
      <c r="N11">
        <v>0</v>
      </c>
      <c r="O11">
        <v>10.15433053333334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2.711206252400002</v>
      </c>
    </row>
    <row r="12" spans="1:24" x14ac:dyDescent="0.3">
      <c r="A12" s="1">
        <v>10</v>
      </c>
      <c r="B12">
        <v>10.05522983999999</v>
      </c>
      <c r="C12">
        <v>-12.904770160000011</v>
      </c>
      <c r="D12">
        <v>61.195929654867321</v>
      </c>
      <c r="E12">
        <v>18.22284732</v>
      </c>
      <c r="F12">
        <v>-4.7371526799999941</v>
      </c>
      <c r="G12">
        <v>50.261108440664749</v>
      </c>
      <c r="H12">
        <v>18.182377320000001</v>
      </c>
      <c r="I12">
        <v>-4.7776226799999932</v>
      </c>
      <c r="J12">
        <v>74.67619400196665</v>
      </c>
      <c r="K12">
        <v>0.9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3">
      <c r="A13" s="1">
        <v>11</v>
      </c>
      <c r="B13">
        <v>31.341610719999991</v>
      </c>
      <c r="C13">
        <v>8.3816107200000012</v>
      </c>
      <c r="D13">
        <v>66.747164480867326</v>
      </c>
      <c r="E13">
        <v>35.590960719999998</v>
      </c>
      <c r="F13">
        <v>12.630960719999999</v>
      </c>
      <c r="G13">
        <v>54.962473266664752</v>
      </c>
      <c r="H13">
        <v>29.979120720000001</v>
      </c>
      <c r="I13">
        <v>7.0191207200000036</v>
      </c>
      <c r="J13">
        <v>80.499926827966647</v>
      </c>
      <c r="K13">
        <v>0.9</v>
      </c>
      <c r="L13">
        <v>0</v>
      </c>
      <c r="M13">
        <v>0</v>
      </c>
      <c r="N13">
        <v>0</v>
      </c>
      <c r="O13">
        <v>9.3129008000000013</v>
      </c>
      <c r="P13">
        <v>14.034400800000009</v>
      </c>
      <c r="Q13">
        <v>7.7990230222222268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7.2211165669333353</v>
      </c>
    </row>
    <row r="14" spans="1:24" x14ac:dyDescent="0.3">
      <c r="A14" s="1">
        <v>12</v>
      </c>
      <c r="B14">
        <v>6.3393052299999937</v>
      </c>
      <c r="C14">
        <v>-16.62069477</v>
      </c>
      <c r="D14">
        <v>73.386351355267337</v>
      </c>
      <c r="E14">
        <v>23.903285229999991</v>
      </c>
      <c r="F14">
        <v>0.94328523000000075</v>
      </c>
      <c r="G14">
        <v>56.09062884746475</v>
      </c>
      <c r="H14">
        <v>1.118675229999994</v>
      </c>
      <c r="I14">
        <v>-21.84132477</v>
      </c>
      <c r="J14">
        <v>89.842619969833308</v>
      </c>
      <c r="K14">
        <v>0.9</v>
      </c>
      <c r="L14">
        <v>0</v>
      </c>
      <c r="M14">
        <v>0</v>
      </c>
      <c r="N14">
        <v>0</v>
      </c>
      <c r="O14">
        <v>0</v>
      </c>
      <c r="P14">
        <v>1.0480947000000009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0.27145652730000019</v>
      </c>
    </row>
    <row r="15" spans="1:24" x14ac:dyDescent="0.3">
      <c r="A15" s="1">
        <v>13</v>
      </c>
      <c r="B15">
        <v>23.216033469999999</v>
      </c>
      <c r="C15">
        <v>0.25603347000000548</v>
      </c>
      <c r="D15">
        <v>80.278977821267333</v>
      </c>
      <c r="E15">
        <v>3.8993682400000012</v>
      </c>
      <c r="F15">
        <v>-19.060631759999989</v>
      </c>
      <c r="G15">
        <v>66.38647478616474</v>
      </c>
      <c r="H15">
        <v>15.243443470000001</v>
      </c>
      <c r="I15">
        <v>-7.7165565299999912</v>
      </c>
      <c r="J15">
        <v>98.329764435833312</v>
      </c>
      <c r="K15">
        <v>0.9</v>
      </c>
      <c r="L15">
        <v>0</v>
      </c>
      <c r="M15">
        <v>0</v>
      </c>
      <c r="N15">
        <v>0</v>
      </c>
      <c r="O15">
        <v>0.28448163333333948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7.5956596100001647E-2</v>
      </c>
    </row>
    <row r="16" spans="1:24" x14ac:dyDescent="0.3">
      <c r="A16" s="1">
        <v>14</v>
      </c>
      <c r="B16">
        <v>4.2821035499999951</v>
      </c>
      <c r="C16">
        <v>-18.677896449999999</v>
      </c>
      <c r="D16">
        <v>91.243404501167333</v>
      </c>
      <c r="E16">
        <v>28.024227020000001</v>
      </c>
      <c r="F16">
        <v>5.0642270200000077</v>
      </c>
      <c r="G16">
        <v>72.729640062164748</v>
      </c>
      <c r="H16">
        <v>10.77051702</v>
      </c>
      <c r="I16">
        <v>-12.18948297999999</v>
      </c>
      <c r="J16">
        <v>108.1236717118333</v>
      </c>
      <c r="K16">
        <v>0.9</v>
      </c>
      <c r="L16">
        <v>0</v>
      </c>
      <c r="M16">
        <v>0</v>
      </c>
      <c r="N16">
        <v>0</v>
      </c>
      <c r="O16">
        <v>0</v>
      </c>
      <c r="P16">
        <v>5.6269189111111197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1.4573719979777799</v>
      </c>
    </row>
    <row r="17" spans="1:27" x14ac:dyDescent="0.3">
      <c r="A17" s="1">
        <v>15</v>
      </c>
      <c r="B17">
        <v>20.280581059999999</v>
      </c>
      <c r="C17">
        <v>-2.6794189399999979</v>
      </c>
      <c r="D17">
        <v>98.739759729167332</v>
      </c>
      <c r="E17">
        <v>2.090584039999996</v>
      </c>
      <c r="F17">
        <v>-20.869415960000001</v>
      </c>
      <c r="G17">
        <v>81.393777292186968</v>
      </c>
      <c r="H17">
        <v>27.524711060000001</v>
      </c>
      <c r="I17">
        <v>4.564711060000004</v>
      </c>
      <c r="J17">
        <v>114.1712009398333</v>
      </c>
      <c r="K17">
        <v>0.9</v>
      </c>
      <c r="L17">
        <v>0</v>
      </c>
      <c r="M17">
        <v>0</v>
      </c>
      <c r="N17">
        <v>0</v>
      </c>
      <c r="O17">
        <v>0</v>
      </c>
      <c r="P17">
        <v>0</v>
      </c>
      <c r="Q17">
        <v>5.0719011777777823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0.71513806606666719</v>
      </c>
    </row>
    <row r="18" spans="1:27" x14ac:dyDescent="0.3">
      <c r="A18" s="1">
        <v>16</v>
      </c>
      <c r="B18">
        <v>3.168844289999996</v>
      </c>
      <c r="C18">
        <v>-19.791155710000002</v>
      </c>
      <c r="D18">
        <v>110.0116907611673</v>
      </c>
      <c r="E18">
        <v>43.82770429</v>
      </c>
      <c r="F18">
        <v>20.86770429000001</v>
      </c>
      <c r="G18">
        <v>84.533936324186968</v>
      </c>
      <c r="H18">
        <v>-8.0059667700000077</v>
      </c>
      <c r="I18">
        <v>-30.965966770000001</v>
      </c>
      <c r="J18">
        <v>126.0500139057666</v>
      </c>
      <c r="K18">
        <v>0.9</v>
      </c>
      <c r="L18">
        <v>0</v>
      </c>
      <c r="M18">
        <v>0</v>
      </c>
      <c r="N18">
        <v>0</v>
      </c>
      <c r="O18">
        <v>0</v>
      </c>
      <c r="P18">
        <v>23.186338100000011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8.0059667700000077</v>
      </c>
      <c r="X18">
        <v>7.3598711453840044</v>
      </c>
    </row>
    <row r="19" spans="1:27" x14ac:dyDescent="0.3">
      <c r="A19" s="1">
        <v>17</v>
      </c>
      <c r="B19">
        <v>16.228462029999999</v>
      </c>
      <c r="C19">
        <v>-6.7315379699999909</v>
      </c>
      <c r="D19">
        <v>118.8936497551673</v>
      </c>
      <c r="E19">
        <v>-7.3507322600000009</v>
      </c>
      <c r="F19">
        <v>-30.310732259999991</v>
      </c>
      <c r="G19">
        <v>87.952931750286965</v>
      </c>
      <c r="H19">
        <v>31.154798800000009</v>
      </c>
      <c r="I19">
        <v>8.1947988000000151</v>
      </c>
      <c r="J19">
        <v>133.54789889976661</v>
      </c>
      <c r="K19">
        <v>0.9</v>
      </c>
      <c r="L19">
        <v>0</v>
      </c>
      <c r="M19">
        <v>0</v>
      </c>
      <c r="N19">
        <v>0</v>
      </c>
      <c r="O19">
        <v>0</v>
      </c>
      <c r="P19">
        <v>0</v>
      </c>
      <c r="Q19">
        <v>9.1053320000000166</v>
      </c>
      <c r="R19">
        <v>0</v>
      </c>
      <c r="S19">
        <v>0</v>
      </c>
      <c r="T19">
        <v>0</v>
      </c>
      <c r="U19">
        <v>0</v>
      </c>
      <c r="V19">
        <v>7.3507322600000009</v>
      </c>
      <c r="W19">
        <v>0</v>
      </c>
      <c r="X19">
        <v>3.568459398408002</v>
      </c>
    </row>
    <row r="20" spans="1:27" x14ac:dyDescent="0.3">
      <c r="A20" s="1">
        <v>18</v>
      </c>
      <c r="B20">
        <v>13.209933169999999</v>
      </c>
      <c r="C20">
        <v>-9.7500668299999944</v>
      </c>
      <c r="D20">
        <v>128.3660633511673</v>
      </c>
      <c r="E20">
        <v>5.5328054300000034</v>
      </c>
      <c r="F20">
        <v>-17.427194570000001</v>
      </c>
      <c r="G20">
        <v>100.430917346287</v>
      </c>
      <c r="H20">
        <v>12.92027436999998</v>
      </c>
      <c r="I20">
        <v>-10.03972563000001</v>
      </c>
      <c r="J20">
        <v>140.15543268376661</v>
      </c>
      <c r="K20">
        <v>0.9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7" x14ac:dyDescent="0.3">
      <c r="A21" s="1">
        <v>19</v>
      </c>
      <c r="B21">
        <v>26.032130089999999</v>
      </c>
      <c r="C21">
        <v>3.0721300900000088</v>
      </c>
      <c r="D21">
        <v>135.3722675231673</v>
      </c>
      <c r="E21">
        <v>20.17747009</v>
      </c>
      <c r="F21">
        <v>-2.7825299099999938</v>
      </c>
      <c r="G21">
        <v>108.60805351828699</v>
      </c>
      <c r="H21">
        <v>21.297140089999999</v>
      </c>
      <c r="I21">
        <v>-1.662859909999995</v>
      </c>
      <c r="J21">
        <v>148.10863485576661</v>
      </c>
      <c r="K21">
        <v>0.9</v>
      </c>
      <c r="L21">
        <v>0</v>
      </c>
      <c r="M21">
        <v>0</v>
      </c>
      <c r="N21">
        <v>0</v>
      </c>
      <c r="O21">
        <v>3.4134778777777881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0.9113985933666694</v>
      </c>
    </row>
    <row r="22" spans="1:27" x14ac:dyDescent="0.3">
      <c r="A22" s="1">
        <v>20</v>
      </c>
      <c r="B22">
        <v>32.879605599999991</v>
      </c>
      <c r="C22">
        <v>9.9196056000000006</v>
      </c>
      <c r="D22">
        <v>139.21803379180071</v>
      </c>
      <c r="E22">
        <v>24.48523569</v>
      </c>
      <c r="F22">
        <v>1.525235690000009</v>
      </c>
      <c r="G22">
        <v>115.65851838028701</v>
      </c>
      <c r="H22">
        <v>-4.2079943099999966</v>
      </c>
      <c r="I22">
        <v>-27.16799430999999</v>
      </c>
      <c r="J22">
        <v>160.89774571776661</v>
      </c>
      <c r="K22">
        <v>0.9</v>
      </c>
      <c r="L22">
        <v>0</v>
      </c>
      <c r="M22">
        <v>0</v>
      </c>
      <c r="N22">
        <v>0</v>
      </c>
      <c r="O22">
        <v>11.021784</v>
      </c>
      <c r="P22">
        <v>1.6947063222222329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4.2079943099999966</v>
      </c>
      <c r="X22">
        <v>4.0937379027075584</v>
      </c>
    </row>
    <row r="23" spans="1:27" x14ac:dyDescent="0.3">
      <c r="A23" s="1">
        <v>21</v>
      </c>
      <c r="B23">
        <v>1.5803235699999969</v>
      </c>
      <c r="C23">
        <v>-21.379676429999989</v>
      </c>
      <c r="D23">
        <v>146.02775090980069</v>
      </c>
      <c r="E23">
        <v>25.096983479999992</v>
      </c>
      <c r="F23">
        <v>2.1369834799999978</v>
      </c>
      <c r="G23">
        <v>121.9476648888314</v>
      </c>
      <c r="H23">
        <v>20.011233479999991</v>
      </c>
      <c r="I23">
        <v>-2.9487665199999999</v>
      </c>
      <c r="J23">
        <v>169.78961716376659</v>
      </c>
      <c r="K23">
        <v>0.9</v>
      </c>
      <c r="L23">
        <v>0</v>
      </c>
      <c r="M23">
        <v>0</v>
      </c>
      <c r="N23">
        <v>0</v>
      </c>
      <c r="O23">
        <v>0</v>
      </c>
      <c r="P23">
        <v>2.3744260888888871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0.61497635702222164</v>
      </c>
    </row>
    <row r="24" spans="1:27" x14ac:dyDescent="0.3">
      <c r="A24" s="1">
        <v>22</v>
      </c>
      <c r="B24">
        <v>13.588005669999999</v>
      </c>
      <c r="C24">
        <v>-9.3719943299999926</v>
      </c>
      <c r="D24">
        <v>155.50462969580059</v>
      </c>
      <c r="E24">
        <v>4.4766921900000094</v>
      </c>
      <c r="F24">
        <v>-18.483307809999989</v>
      </c>
      <c r="G24">
        <v>132.20443331780919</v>
      </c>
      <c r="H24">
        <v>20.72421567</v>
      </c>
      <c r="I24">
        <v>-2.2357843299999942</v>
      </c>
      <c r="J24">
        <v>177.83925394976669</v>
      </c>
      <c r="K24">
        <v>0.9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7" x14ac:dyDescent="0.3">
      <c r="A25" s="1">
        <v>23</v>
      </c>
      <c r="B25">
        <v>6.0530043899999981</v>
      </c>
      <c r="C25">
        <v>-16.906995609999999</v>
      </c>
      <c r="D25">
        <v>166.5912890678006</v>
      </c>
      <c r="E25">
        <v>29.970774389999999</v>
      </c>
      <c r="F25">
        <v>7.0107743900000017</v>
      </c>
      <c r="G25">
        <v>138.50753868980919</v>
      </c>
      <c r="H25">
        <v>10.315844390000001</v>
      </c>
      <c r="I25">
        <v>-12.64415561</v>
      </c>
      <c r="J25">
        <v>188.07334532176671</v>
      </c>
      <c r="K25">
        <v>0.9</v>
      </c>
      <c r="L25">
        <v>0</v>
      </c>
      <c r="M25">
        <v>0</v>
      </c>
      <c r="N25">
        <v>0</v>
      </c>
      <c r="O25">
        <v>0</v>
      </c>
      <c r="P25">
        <v>7.7897493222222236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2.0175450744555561</v>
      </c>
    </row>
    <row r="26" spans="1:27" x14ac:dyDescent="0.3">
      <c r="A26" s="1">
        <v>24</v>
      </c>
      <c r="B26">
        <v>4.0530068700000044</v>
      </c>
      <c r="C26">
        <v>-18.906993129999989</v>
      </c>
      <c r="D26">
        <v>178.07137889380061</v>
      </c>
      <c r="E26">
        <v>32.129722479999998</v>
      </c>
      <c r="F26">
        <v>9.1697224800000079</v>
      </c>
      <c r="G26">
        <v>140.95258544135359</v>
      </c>
      <c r="H26">
        <v>20.551276869999999</v>
      </c>
      <c r="I26">
        <v>-2.4087231299999909</v>
      </c>
      <c r="J26">
        <v>196.25378114776669</v>
      </c>
      <c r="K26">
        <v>0.9</v>
      </c>
      <c r="L26">
        <v>0</v>
      </c>
      <c r="M26">
        <v>0</v>
      </c>
      <c r="N26">
        <v>0</v>
      </c>
      <c r="O26">
        <v>0</v>
      </c>
      <c r="P26">
        <v>10.18858053333334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2.6388423581333358</v>
      </c>
    </row>
    <row r="27" spans="1:27" x14ac:dyDescent="0.3">
      <c r="A27" s="1">
        <v>25</v>
      </c>
      <c r="B27">
        <v>28.9988542</v>
      </c>
      <c r="C27">
        <v>6.0388542000000101</v>
      </c>
      <c r="D27">
        <v>184.31919145380061</v>
      </c>
      <c r="E27">
        <v>16.051931719999988</v>
      </c>
      <c r="F27">
        <v>-6.9080682799999948</v>
      </c>
      <c r="G27">
        <v>145.31699564322031</v>
      </c>
      <c r="H27">
        <v>43.716444199999998</v>
      </c>
      <c r="I27">
        <v>20.756444200000011</v>
      </c>
      <c r="J27">
        <v>199.55807570776659</v>
      </c>
      <c r="K27">
        <v>0.9</v>
      </c>
      <c r="L27">
        <v>0</v>
      </c>
      <c r="M27">
        <v>0</v>
      </c>
      <c r="N27">
        <v>0</v>
      </c>
      <c r="O27">
        <v>6.7098380000000111</v>
      </c>
      <c r="P27">
        <v>0</v>
      </c>
      <c r="Q27">
        <v>23.06271577777779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5.0433696706666709</v>
      </c>
    </row>
    <row r="28" spans="1:27" x14ac:dyDescent="0.3">
      <c r="A28" s="1">
        <v>26</v>
      </c>
      <c r="K28">
        <v>0.9</v>
      </c>
    </row>
    <row r="29" spans="1:27" x14ac:dyDescent="0.3">
      <c r="O29" s="2" t="s">
        <v>1</v>
      </c>
      <c r="P29" s="2" t="s">
        <v>4</v>
      </c>
      <c r="Q29" s="2" t="s">
        <v>7</v>
      </c>
      <c r="R29" s="2" t="s">
        <v>1</v>
      </c>
      <c r="S29" s="2" t="s">
        <v>4</v>
      </c>
      <c r="T29" s="2" t="s">
        <v>7</v>
      </c>
      <c r="U29" s="2" t="s">
        <v>1</v>
      </c>
      <c r="V29" s="2" t="s">
        <v>4</v>
      </c>
      <c r="W29" s="2" t="s">
        <v>7</v>
      </c>
    </row>
    <row r="30" spans="1:27" x14ac:dyDescent="0.3">
      <c r="N30" s="2" t="s">
        <v>23</v>
      </c>
      <c r="O30">
        <v>0.26700000000000002</v>
      </c>
      <c r="P30">
        <v>0.59199999999999997</v>
      </c>
      <c r="Q30">
        <v>0.14099999999999999</v>
      </c>
      <c r="R30">
        <v>0.26700000000000002</v>
      </c>
      <c r="S30">
        <v>0.59199999999999997</v>
      </c>
      <c r="T30">
        <v>0.14099999999999999</v>
      </c>
      <c r="U30">
        <v>0.26700000000000002</v>
      </c>
      <c r="V30">
        <v>0.59199999999999997</v>
      </c>
      <c r="W30">
        <v>0.14099999999999999</v>
      </c>
      <c r="X30" s="3" t="s">
        <v>24</v>
      </c>
      <c r="Y30" s="3" t="s">
        <v>25</v>
      </c>
      <c r="Z30" s="3" t="s">
        <v>24</v>
      </c>
      <c r="AA30" s="3" t="s">
        <v>26</v>
      </c>
    </row>
    <row r="31" spans="1:27" x14ac:dyDescent="0.3">
      <c r="N31">
        <v>1</v>
      </c>
      <c r="O31">
        <f>+O2*O$30</f>
        <v>0</v>
      </c>
      <c r="P31">
        <f t="shared" ref="P31:W31" si="0">+P2*P$30</f>
        <v>1.412772874666671</v>
      </c>
      <c r="Q31">
        <f t="shared" si="0"/>
        <v>0</v>
      </c>
      <c r="R31">
        <f t="shared" si="0"/>
        <v>0</v>
      </c>
      <c r="S31">
        <f t="shared" si="0"/>
        <v>0</v>
      </c>
      <c r="T31">
        <f t="shared" si="0"/>
        <v>0</v>
      </c>
      <c r="U31">
        <f t="shared" si="0"/>
        <v>0</v>
      </c>
      <c r="V31">
        <f t="shared" si="0"/>
        <v>0</v>
      </c>
      <c r="W31">
        <f t="shared" si="0"/>
        <v>0</v>
      </c>
      <c r="X31">
        <f>+SUM(O31:T31)</f>
        <v>1.412772874666671</v>
      </c>
      <c r="Y31">
        <f>+X31+SUM(L2:M2)</f>
        <v>1.412772874666671</v>
      </c>
      <c r="Z31">
        <f>+SUM(U31:W31)</f>
        <v>0</v>
      </c>
      <c r="AA31">
        <f>+Z31+N2</f>
        <v>0</v>
      </c>
    </row>
    <row r="32" spans="1:27" x14ac:dyDescent="0.3">
      <c r="N32">
        <v>2</v>
      </c>
      <c r="O32">
        <f t="shared" ref="O32:W47" si="1">+O3*O$30</f>
        <v>2.9437763793660001</v>
      </c>
      <c r="P32">
        <f t="shared" si="1"/>
        <v>0</v>
      </c>
      <c r="Q32">
        <f t="shared" si="1"/>
        <v>0.17694383593333468</v>
      </c>
      <c r="R32">
        <f t="shared" si="1"/>
        <v>1.4773635135006691</v>
      </c>
      <c r="S32">
        <f t="shared" si="1"/>
        <v>0</v>
      </c>
      <c r="T32">
        <f t="shared" si="1"/>
        <v>0</v>
      </c>
      <c r="U32">
        <f t="shared" si="1"/>
        <v>0</v>
      </c>
      <c r="V32">
        <f t="shared" si="1"/>
        <v>0</v>
      </c>
      <c r="W32">
        <f t="shared" si="1"/>
        <v>0</v>
      </c>
      <c r="X32">
        <f t="shared" ref="X32:X56" si="2">+SUM(O32:T32)</f>
        <v>4.5980837288000043</v>
      </c>
      <c r="Y32">
        <f t="shared" ref="Y32:Y56" si="3">+X32+SUM(L3:M3)</f>
        <v>4.5980837288000043</v>
      </c>
      <c r="Z32">
        <f t="shared" ref="Z32:Z56" si="4">+SUM(U32:W32)</f>
        <v>0</v>
      </c>
      <c r="AA32">
        <f t="shared" ref="AA32:AA56" si="5">+Z32+N3</f>
        <v>0</v>
      </c>
    </row>
    <row r="33" spans="14:27" x14ac:dyDescent="0.3">
      <c r="N33">
        <v>3</v>
      </c>
      <c r="O33">
        <f t="shared" si="1"/>
        <v>0</v>
      </c>
      <c r="P33">
        <f t="shared" si="1"/>
        <v>9.8122757163093315</v>
      </c>
      <c r="Q33">
        <f t="shared" si="1"/>
        <v>0</v>
      </c>
      <c r="R33">
        <f t="shared" si="1"/>
        <v>0</v>
      </c>
      <c r="S33">
        <f t="shared" si="1"/>
        <v>1.2756260401351163</v>
      </c>
      <c r="T33">
        <f t="shared" si="1"/>
        <v>0</v>
      </c>
      <c r="U33">
        <f t="shared" si="1"/>
        <v>0</v>
      </c>
      <c r="V33">
        <f t="shared" si="1"/>
        <v>0</v>
      </c>
      <c r="W33">
        <f t="shared" si="1"/>
        <v>0</v>
      </c>
      <c r="X33">
        <f t="shared" si="2"/>
        <v>11.087901756444447</v>
      </c>
      <c r="Y33">
        <f t="shared" si="3"/>
        <v>11.087901756444447</v>
      </c>
      <c r="Z33">
        <f t="shared" si="4"/>
        <v>0</v>
      </c>
      <c r="AA33">
        <f t="shared" si="5"/>
        <v>0</v>
      </c>
    </row>
    <row r="34" spans="14:27" x14ac:dyDescent="0.3">
      <c r="N34">
        <v>4</v>
      </c>
      <c r="O34">
        <f t="shared" si="1"/>
        <v>1.395332684666668</v>
      </c>
      <c r="P34">
        <f t="shared" si="1"/>
        <v>0</v>
      </c>
      <c r="Q34">
        <f t="shared" si="1"/>
        <v>0</v>
      </c>
      <c r="R34">
        <f t="shared" si="1"/>
        <v>0</v>
      </c>
      <c r="S34">
        <f t="shared" si="1"/>
        <v>0</v>
      </c>
      <c r="T34">
        <f t="shared" si="1"/>
        <v>0</v>
      </c>
      <c r="U34">
        <f t="shared" si="1"/>
        <v>0</v>
      </c>
      <c r="V34">
        <f t="shared" si="1"/>
        <v>6.4919304896000058</v>
      </c>
      <c r="W34">
        <f t="shared" si="1"/>
        <v>0</v>
      </c>
      <c r="X34">
        <f t="shared" si="2"/>
        <v>1.395332684666668</v>
      </c>
      <c r="Y34">
        <f t="shared" si="3"/>
        <v>1.395332684666668</v>
      </c>
      <c r="Z34">
        <f t="shared" si="4"/>
        <v>6.4919304896000058</v>
      </c>
      <c r="AA34">
        <f t="shared" si="5"/>
        <v>6.4919304896000058</v>
      </c>
    </row>
    <row r="35" spans="14:27" x14ac:dyDescent="0.3">
      <c r="N35">
        <v>5</v>
      </c>
      <c r="O35">
        <f t="shared" si="1"/>
        <v>0.92440360266666677</v>
      </c>
      <c r="P35">
        <f t="shared" si="1"/>
        <v>15.953745813625215</v>
      </c>
      <c r="Q35">
        <f t="shared" si="1"/>
        <v>2.0915369420000007</v>
      </c>
      <c r="R35">
        <f t="shared" si="1"/>
        <v>0</v>
      </c>
      <c r="S35">
        <f t="shared" si="1"/>
        <v>2.6675317010414594</v>
      </c>
      <c r="T35">
        <f t="shared" si="1"/>
        <v>0</v>
      </c>
      <c r="U35">
        <f t="shared" si="1"/>
        <v>0</v>
      </c>
      <c r="V35">
        <f t="shared" si="1"/>
        <v>0</v>
      </c>
      <c r="W35">
        <f t="shared" si="1"/>
        <v>0</v>
      </c>
      <c r="X35">
        <f t="shared" si="2"/>
        <v>21.637218059333343</v>
      </c>
      <c r="Y35">
        <f t="shared" si="3"/>
        <v>21.637218059333343</v>
      </c>
      <c r="Z35">
        <f t="shared" si="4"/>
        <v>0</v>
      </c>
      <c r="AA35">
        <f t="shared" si="5"/>
        <v>0</v>
      </c>
    </row>
    <row r="36" spans="14:27" x14ac:dyDescent="0.3">
      <c r="N36">
        <v>6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3.1866093712000105</v>
      </c>
      <c r="W36">
        <f t="shared" si="1"/>
        <v>0</v>
      </c>
      <c r="X36">
        <f t="shared" si="2"/>
        <v>0</v>
      </c>
      <c r="Y36">
        <f t="shared" si="3"/>
        <v>0</v>
      </c>
      <c r="Z36">
        <f t="shared" si="4"/>
        <v>3.1866093712000105</v>
      </c>
      <c r="AA36">
        <f t="shared" si="5"/>
        <v>3.1866093712000105</v>
      </c>
    </row>
    <row r="37" spans="14:27" x14ac:dyDescent="0.3">
      <c r="N37">
        <v>7</v>
      </c>
      <c r="O37">
        <f t="shared" si="1"/>
        <v>0</v>
      </c>
      <c r="P37">
        <f t="shared" si="1"/>
        <v>8.1558325072000173</v>
      </c>
      <c r="Q37">
        <f t="shared" si="1"/>
        <v>0.16719366243333367</v>
      </c>
      <c r="R37">
        <f t="shared" si="1"/>
        <v>0</v>
      </c>
      <c r="S37">
        <f t="shared" si="1"/>
        <v>0</v>
      </c>
      <c r="T37">
        <f t="shared" si="1"/>
        <v>0</v>
      </c>
      <c r="U37">
        <f t="shared" si="1"/>
        <v>0</v>
      </c>
      <c r="V37">
        <f t="shared" si="1"/>
        <v>0</v>
      </c>
      <c r="W37">
        <f t="shared" si="1"/>
        <v>0</v>
      </c>
      <c r="X37">
        <f t="shared" si="2"/>
        <v>8.3230261696333514</v>
      </c>
      <c r="Y37">
        <f t="shared" si="3"/>
        <v>8.3230261696333514</v>
      </c>
      <c r="Z37">
        <f t="shared" si="4"/>
        <v>0</v>
      </c>
      <c r="AA37">
        <f t="shared" si="5"/>
        <v>0</v>
      </c>
    </row>
    <row r="38" spans="14:27" x14ac:dyDescent="0.3">
      <c r="N38">
        <v>8</v>
      </c>
      <c r="O38">
        <f t="shared" si="1"/>
        <v>2.7798123800333352</v>
      </c>
      <c r="P38">
        <f t="shared" si="1"/>
        <v>0</v>
      </c>
      <c r="Q38">
        <f t="shared" si="1"/>
        <v>2.1609645116666676</v>
      </c>
      <c r="R38">
        <f t="shared" si="1"/>
        <v>0</v>
      </c>
      <c r="S38">
        <f t="shared" si="1"/>
        <v>0</v>
      </c>
      <c r="T38">
        <f t="shared" si="1"/>
        <v>0</v>
      </c>
      <c r="U38">
        <f t="shared" si="1"/>
        <v>0</v>
      </c>
      <c r="V38">
        <f t="shared" si="1"/>
        <v>0</v>
      </c>
      <c r="W38">
        <f t="shared" si="1"/>
        <v>0</v>
      </c>
      <c r="X38">
        <f t="shared" si="2"/>
        <v>4.9407768917000023</v>
      </c>
      <c r="Y38">
        <f t="shared" si="3"/>
        <v>4.9407768917000023</v>
      </c>
      <c r="Z38">
        <f t="shared" si="4"/>
        <v>0</v>
      </c>
      <c r="AA38">
        <f t="shared" si="5"/>
        <v>0</v>
      </c>
    </row>
    <row r="39" spans="14:27" x14ac:dyDescent="0.3">
      <c r="N39">
        <v>9</v>
      </c>
      <c r="O39">
        <f t="shared" si="1"/>
        <v>0</v>
      </c>
      <c r="P39">
        <f t="shared" si="1"/>
        <v>12.816491975822222</v>
      </c>
      <c r="Q39">
        <f t="shared" si="1"/>
        <v>0</v>
      </c>
      <c r="R39">
        <f t="shared" si="1"/>
        <v>0</v>
      </c>
      <c r="S39">
        <f t="shared" si="1"/>
        <v>0</v>
      </c>
      <c r="T39">
        <f t="shared" si="1"/>
        <v>0</v>
      </c>
      <c r="U39">
        <f t="shared" si="1"/>
        <v>0</v>
      </c>
      <c r="V39">
        <f t="shared" si="1"/>
        <v>0</v>
      </c>
      <c r="W39">
        <f t="shared" si="1"/>
        <v>0</v>
      </c>
      <c r="X39">
        <f t="shared" si="2"/>
        <v>12.816491975822222</v>
      </c>
      <c r="Y39">
        <f t="shared" si="3"/>
        <v>12.816491975822222</v>
      </c>
      <c r="Z39">
        <f t="shared" si="4"/>
        <v>0</v>
      </c>
      <c r="AA39">
        <f t="shared" si="5"/>
        <v>0</v>
      </c>
    </row>
    <row r="40" spans="14:27" x14ac:dyDescent="0.3">
      <c r="N40">
        <v>10</v>
      </c>
      <c r="O40">
        <f t="shared" si="1"/>
        <v>2.711206252400002</v>
      </c>
      <c r="P40">
        <f t="shared" si="1"/>
        <v>0</v>
      </c>
      <c r="Q40">
        <f t="shared" si="1"/>
        <v>0</v>
      </c>
      <c r="R40">
        <f t="shared" si="1"/>
        <v>0</v>
      </c>
      <c r="S40">
        <f t="shared" si="1"/>
        <v>0</v>
      </c>
      <c r="T40">
        <f t="shared" si="1"/>
        <v>0</v>
      </c>
      <c r="U40">
        <f t="shared" si="1"/>
        <v>0</v>
      </c>
      <c r="V40">
        <f t="shared" si="1"/>
        <v>0</v>
      </c>
      <c r="W40">
        <f t="shared" si="1"/>
        <v>0</v>
      </c>
      <c r="X40">
        <f t="shared" si="2"/>
        <v>2.711206252400002</v>
      </c>
      <c r="Y40">
        <f t="shared" si="3"/>
        <v>2.711206252400002</v>
      </c>
      <c r="Z40">
        <f t="shared" si="4"/>
        <v>0</v>
      </c>
      <c r="AA40">
        <f t="shared" si="5"/>
        <v>0</v>
      </c>
    </row>
    <row r="41" spans="14:27" x14ac:dyDescent="0.3">
      <c r="N41">
        <v>11</v>
      </c>
      <c r="O41">
        <f t="shared" si="1"/>
        <v>0</v>
      </c>
      <c r="P41">
        <f t="shared" si="1"/>
        <v>0</v>
      </c>
      <c r="Q41">
        <f t="shared" si="1"/>
        <v>0</v>
      </c>
      <c r="R41">
        <f t="shared" si="1"/>
        <v>0</v>
      </c>
      <c r="S41">
        <f t="shared" si="1"/>
        <v>0</v>
      </c>
      <c r="T41">
        <f t="shared" si="1"/>
        <v>0</v>
      </c>
      <c r="U41">
        <f t="shared" si="1"/>
        <v>0</v>
      </c>
      <c r="V41">
        <f t="shared" si="1"/>
        <v>0</v>
      </c>
      <c r="W41">
        <f t="shared" si="1"/>
        <v>0</v>
      </c>
      <c r="X41">
        <f t="shared" si="2"/>
        <v>0</v>
      </c>
      <c r="Y41">
        <f t="shared" si="3"/>
        <v>0</v>
      </c>
      <c r="Z41">
        <f t="shared" si="4"/>
        <v>0</v>
      </c>
      <c r="AA41">
        <f t="shared" si="5"/>
        <v>0</v>
      </c>
    </row>
    <row r="42" spans="14:27" x14ac:dyDescent="0.3">
      <c r="N42">
        <v>12</v>
      </c>
      <c r="O42">
        <f t="shared" si="1"/>
        <v>2.4865445136000006</v>
      </c>
      <c r="P42">
        <f t="shared" si="1"/>
        <v>8.3083652736000051</v>
      </c>
      <c r="Q42">
        <f t="shared" si="1"/>
        <v>1.0996622461333339</v>
      </c>
      <c r="R42">
        <f t="shared" si="1"/>
        <v>0</v>
      </c>
      <c r="S42">
        <f t="shared" si="1"/>
        <v>0</v>
      </c>
      <c r="T42">
        <f t="shared" si="1"/>
        <v>0</v>
      </c>
      <c r="U42">
        <f t="shared" si="1"/>
        <v>0</v>
      </c>
      <c r="V42">
        <f t="shared" si="1"/>
        <v>0</v>
      </c>
      <c r="W42">
        <f t="shared" si="1"/>
        <v>0</v>
      </c>
      <c r="X42">
        <f t="shared" si="2"/>
        <v>11.89457203333334</v>
      </c>
      <c r="Y42">
        <f t="shared" si="3"/>
        <v>11.89457203333334</v>
      </c>
      <c r="Z42">
        <f t="shared" si="4"/>
        <v>0</v>
      </c>
      <c r="AA42">
        <f t="shared" si="5"/>
        <v>0</v>
      </c>
    </row>
    <row r="43" spans="14:27" x14ac:dyDescent="0.3">
      <c r="N43">
        <v>13</v>
      </c>
      <c r="O43">
        <f t="shared" si="1"/>
        <v>0</v>
      </c>
      <c r="P43">
        <f t="shared" si="1"/>
        <v>0.62047206240000052</v>
      </c>
      <c r="Q43">
        <f t="shared" si="1"/>
        <v>0</v>
      </c>
      <c r="R43">
        <f t="shared" si="1"/>
        <v>0</v>
      </c>
      <c r="S43">
        <f t="shared" si="1"/>
        <v>0</v>
      </c>
      <c r="T43">
        <f t="shared" si="1"/>
        <v>0</v>
      </c>
      <c r="U43">
        <f t="shared" si="1"/>
        <v>0</v>
      </c>
      <c r="V43">
        <f t="shared" si="1"/>
        <v>0</v>
      </c>
      <c r="W43">
        <f t="shared" si="1"/>
        <v>0</v>
      </c>
      <c r="X43">
        <f t="shared" si="2"/>
        <v>0.62047206240000052</v>
      </c>
      <c r="Y43">
        <f t="shared" si="3"/>
        <v>0.62047206240000052</v>
      </c>
      <c r="Z43">
        <f t="shared" si="4"/>
        <v>0</v>
      </c>
      <c r="AA43">
        <f t="shared" si="5"/>
        <v>0</v>
      </c>
    </row>
    <row r="44" spans="14:27" x14ac:dyDescent="0.3">
      <c r="N44">
        <v>14</v>
      </c>
      <c r="O44">
        <f t="shared" si="1"/>
        <v>7.5956596100001647E-2</v>
      </c>
      <c r="P44">
        <f t="shared" si="1"/>
        <v>0</v>
      </c>
      <c r="Q44">
        <f t="shared" si="1"/>
        <v>0</v>
      </c>
      <c r="R44">
        <f t="shared" si="1"/>
        <v>0</v>
      </c>
      <c r="S44">
        <f t="shared" si="1"/>
        <v>0</v>
      </c>
      <c r="T44">
        <f t="shared" si="1"/>
        <v>0</v>
      </c>
      <c r="U44">
        <f t="shared" si="1"/>
        <v>0</v>
      </c>
      <c r="V44">
        <f t="shared" si="1"/>
        <v>0</v>
      </c>
      <c r="W44">
        <f t="shared" si="1"/>
        <v>0</v>
      </c>
      <c r="X44">
        <f t="shared" si="2"/>
        <v>7.5956596100001647E-2</v>
      </c>
      <c r="Y44">
        <f t="shared" si="3"/>
        <v>7.5956596100001647E-2</v>
      </c>
      <c r="Z44">
        <f t="shared" si="4"/>
        <v>0</v>
      </c>
      <c r="AA44">
        <f t="shared" si="5"/>
        <v>0</v>
      </c>
    </row>
    <row r="45" spans="14:27" x14ac:dyDescent="0.3">
      <c r="N45">
        <v>15</v>
      </c>
      <c r="O45">
        <f t="shared" si="1"/>
        <v>0</v>
      </c>
      <c r="P45">
        <f t="shared" si="1"/>
        <v>3.3311359953777826</v>
      </c>
      <c r="Q45">
        <f t="shared" si="1"/>
        <v>0</v>
      </c>
      <c r="R45">
        <f t="shared" si="1"/>
        <v>0</v>
      </c>
      <c r="S45">
        <f t="shared" si="1"/>
        <v>0</v>
      </c>
      <c r="T45">
        <f t="shared" si="1"/>
        <v>0</v>
      </c>
      <c r="U45">
        <f t="shared" si="1"/>
        <v>0</v>
      </c>
      <c r="V45">
        <f t="shared" si="1"/>
        <v>0</v>
      </c>
      <c r="W45">
        <f t="shared" si="1"/>
        <v>0</v>
      </c>
      <c r="X45">
        <f t="shared" si="2"/>
        <v>3.3311359953777826</v>
      </c>
      <c r="Y45">
        <f t="shared" si="3"/>
        <v>3.3311359953777826</v>
      </c>
      <c r="Z45">
        <f t="shared" si="4"/>
        <v>0</v>
      </c>
      <c r="AA45">
        <f t="shared" si="5"/>
        <v>0</v>
      </c>
    </row>
    <row r="46" spans="14:27" x14ac:dyDescent="0.3">
      <c r="N46">
        <v>16</v>
      </c>
      <c r="O46">
        <f t="shared" si="1"/>
        <v>0</v>
      </c>
      <c r="P46">
        <f t="shared" si="1"/>
        <v>0</v>
      </c>
      <c r="Q46">
        <f t="shared" si="1"/>
        <v>0.71513806606666719</v>
      </c>
      <c r="R46">
        <f t="shared" si="1"/>
        <v>0</v>
      </c>
      <c r="S46">
        <f t="shared" si="1"/>
        <v>0</v>
      </c>
      <c r="T46">
        <f t="shared" si="1"/>
        <v>0</v>
      </c>
      <c r="U46">
        <f t="shared" si="1"/>
        <v>0</v>
      </c>
      <c r="V46">
        <f t="shared" si="1"/>
        <v>0</v>
      </c>
      <c r="W46">
        <f t="shared" si="1"/>
        <v>0</v>
      </c>
      <c r="X46">
        <f t="shared" si="2"/>
        <v>0.71513806606666719</v>
      </c>
      <c r="Y46">
        <f t="shared" si="3"/>
        <v>0.71513806606666719</v>
      </c>
      <c r="Z46">
        <f t="shared" si="4"/>
        <v>0</v>
      </c>
      <c r="AA46">
        <f t="shared" si="5"/>
        <v>0</v>
      </c>
    </row>
    <row r="47" spans="14:27" x14ac:dyDescent="0.3">
      <c r="N47">
        <v>17</v>
      </c>
      <c r="O47">
        <f t="shared" si="1"/>
        <v>0</v>
      </c>
      <c r="P47">
        <f t="shared" si="1"/>
        <v>13.726312155200006</v>
      </c>
      <c r="Q47">
        <f t="shared" si="1"/>
        <v>0</v>
      </c>
      <c r="R47">
        <f t="shared" si="1"/>
        <v>0</v>
      </c>
      <c r="S47">
        <f t="shared" si="1"/>
        <v>0</v>
      </c>
      <c r="T47">
        <f t="shared" si="1"/>
        <v>0</v>
      </c>
      <c r="U47">
        <f t="shared" si="1"/>
        <v>0</v>
      </c>
      <c r="V47">
        <f t="shared" si="1"/>
        <v>0</v>
      </c>
      <c r="W47">
        <f t="shared" si="1"/>
        <v>1.1288413145700009</v>
      </c>
      <c r="X47">
        <f t="shared" si="2"/>
        <v>13.726312155200006</v>
      </c>
      <c r="Y47">
        <f t="shared" si="3"/>
        <v>13.726312155200006</v>
      </c>
      <c r="Z47">
        <f t="shared" si="4"/>
        <v>1.1288413145700009</v>
      </c>
      <c r="AA47">
        <f t="shared" si="5"/>
        <v>1.1288413145700009</v>
      </c>
    </row>
    <row r="48" spans="14:27" x14ac:dyDescent="0.3">
      <c r="N48">
        <v>18</v>
      </c>
      <c r="O48">
        <f t="shared" ref="O48:W56" si="6">+O19*O$30</f>
        <v>0</v>
      </c>
      <c r="P48">
        <f t="shared" si="6"/>
        <v>0</v>
      </c>
      <c r="Q48">
        <f t="shared" si="6"/>
        <v>1.2838518120000022</v>
      </c>
      <c r="R48">
        <f t="shared" si="6"/>
        <v>0</v>
      </c>
      <c r="S48">
        <f t="shared" si="6"/>
        <v>0</v>
      </c>
      <c r="T48">
        <f t="shared" si="6"/>
        <v>0</v>
      </c>
      <c r="U48">
        <f t="shared" si="6"/>
        <v>0</v>
      </c>
      <c r="V48">
        <f t="shared" si="6"/>
        <v>4.35163349792</v>
      </c>
      <c r="W48">
        <f t="shared" si="6"/>
        <v>0</v>
      </c>
      <c r="X48">
        <f t="shared" si="2"/>
        <v>1.2838518120000022</v>
      </c>
      <c r="Y48">
        <f t="shared" si="3"/>
        <v>1.2838518120000022</v>
      </c>
      <c r="Z48">
        <f t="shared" si="4"/>
        <v>4.35163349792</v>
      </c>
      <c r="AA48">
        <f t="shared" si="5"/>
        <v>4.35163349792</v>
      </c>
    </row>
    <row r="49" spans="14:27" x14ac:dyDescent="0.3">
      <c r="N49">
        <v>19</v>
      </c>
      <c r="O49">
        <f t="shared" si="6"/>
        <v>0</v>
      </c>
      <c r="P49">
        <f t="shared" si="6"/>
        <v>0</v>
      </c>
      <c r="Q49">
        <f t="shared" si="6"/>
        <v>0</v>
      </c>
      <c r="R49">
        <f t="shared" si="6"/>
        <v>0</v>
      </c>
      <c r="S49">
        <f t="shared" si="6"/>
        <v>0</v>
      </c>
      <c r="T49">
        <f t="shared" si="6"/>
        <v>0</v>
      </c>
      <c r="U49">
        <f t="shared" si="6"/>
        <v>0</v>
      </c>
      <c r="V49">
        <f t="shared" si="6"/>
        <v>0</v>
      </c>
      <c r="W49">
        <f t="shared" si="6"/>
        <v>0</v>
      </c>
      <c r="X49">
        <f t="shared" si="2"/>
        <v>0</v>
      </c>
      <c r="Y49">
        <f t="shared" si="3"/>
        <v>0</v>
      </c>
      <c r="Z49">
        <f t="shared" si="4"/>
        <v>0</v>
      </c>
      <c r="AA49">
        <f t="shared" si="5"/>
        <v>0</v>
      </c>
    </row>
    <row r="50" spans="14:27" x14ac:dyDescent="0.3">
      <c r="N50">
        <v>20</v>
      </c>
      <c r="O50">
        <f t="shared" si="6"/>
        <v>0.91139859336666951</v>
      </c>
      <c r="P50">
        <f t="shared" si="6"/>
        <v>0</v>
      </c>
      <c r="Q50">
        <f t="shared" si="6"/>
        <v>0</v>
      </c>
      <c r="R50">
        <f t="shared" si="6"/>
        <v>0</v>
      </c>
      <c r="S50">
        <f t="shared" si="6"/>
        <v>0</v>
      </c>
      <c r="T50">
        <f t="shared" si="6"/>
        <v>0</v>
      </c>
      <c r="U50">
        <f t="shared" si="6"/>
        <v>0</v>
      </c>
      <c r="V50">
        <f t="shared" si="6"/>
        <v>0</v>
      </c>
      <c r="W50">
        <f t="shared" si="6"/>
        <v>0</v>
      </c>
      <c r="X50">
        <f t="shared" si="2"/>
        <v>0.91139859336666951</v>
      </c>
      <c r="Y50">
        <f t="shared" si="3"/>
        <v>0.91139859336666951</v>
      </c>
      <c r="Z50">
        <f t="shared" si="4"/>
        <v>0</v>
      </c>
      <c r="AA50">
        <f t="shared" si="5"/>
        <v>0</v>
      </c>
    </row>
    <row r="51" spans="14:27" x14ac:dyDescent="0.3">
      <c r="N51">
        <v>21</v>
      </c>
      <c r="O51">
        <f t="shared" si="6"/>
        <v>2.9428163280000001</v>
      </c>
      <c r="P51">
        <f t="shared" si="6"/>
        <v>1.0032661427555618</v>
      </c>
      <c r="Q51">
        <f t="shared" si="6"/>
        <v>0</v>
      </c>
      <c r="R51">
        <f t="shared" si="6"/>
        <v>0</v>
      </c>
      <c r="S51">
        <f t="shared" si="6"/>
        <v>0</v>
      </c>
      <c r="T51">
        <f t="shared" si="6"/>
        <v>0</v>
      </c>
      <c r="U51">
        <f t="shared" si="6"/>
        <v>0</v>
      </c>
      <c r="V51">
        <f t="shared" si="6"/>
        <v>0</v>
      </c>
      <c r="W51">
        <f t="shared" si="6"/>
        <v>0.59332719770999942</v>
      </c>
      <c r="X51">
        <f t="shared" si="2"/>
        <v>3.9460824707555622</v>
      </c>
      <c r="Y51">
        <f t="shared" si="3"/>
        <v>3.9460824707555622</v>
      </c>
      <c r="Z51">
        <f t="shared" si="4"/>
        <v>0.59332719770999942</v>
      </c>
      <c r="AA51">
        <f t="shared" si="5"/>
        <v>0.59332719770999942</v>
      </c>
    </row>
    <row r="52" spans="14:27" x14ac:dyDescent="0.3">
      <c r="N52">
        <v>22</v>
      </c>
      <c r="O52">
        <f t="shared" si="6"/>
        <v>0</v>
      </c>
      <c r="P52">
        <f t="shared" si="6"/>
        <v>1.4056602446222211</v>
      </c>
      <c r="Q52">
        <f t="shared" si="6"/>
        <v>0</v>
      </c>
      <c r="R52">
        <f t="shared" si="6"/>
        <v>0</v>
      </c>
      <c r="S52">
        <f t="shared" si="6"/>
        <v>0</v>
      </c>
      <c r="T52">
        <f t="shared" si="6"/>
        <v>0</v>
      </c>
      <c r="U52">
        <f t="shared" si="6"/>
        <v>0</v>
      </c>
      <c r="V52">
        <f t="shared" si="6"/>
        <v>0</v>
      </c>
      <c r="W52">
        <f t="shared" si="6"/>
        <v>0</v>
      </c>
      <c r="X52">
        <f t="shared" si="2"/>
        <v>1.4056602446222211</v>
      </c>
      <c r="Y52">
        <f t="shared" si="3"/>
        <v>1.4056602446222211</v>
      </c>
      <c r="Z52">
        <f t="shared" si="4"/>
        <v>0</v>
      </c>
      <c r="AA52">
        <f t="shared" si="5"/>
        <v>0</v>
      </c>
    </row>
    <row r="53" spans="14:27" x14ac:dyDescent="0.3">
      <c r="N53">
        <v>23</v>
      </c>
      <c r="O53">
        <f t="shared" si="6"/>
        <v>0</v>
      </c>
      <c r="P53">
        <f t="shared" si="6"/>
        <v>0</v>
      </c>
      <c r="Q53">
        <f t="shared" si="6"/>
        <v>0</v>
      </c>
      <c r="R53">
        <f t="shared" si="6"/>
        <v>0</v>
      </c>
      <c r="S53">
        <f t="shared" si="6"/>
        <v>0</v>
      </c>
      <c r="T53">
        <f t="shared" si="6"/>
        <v>0</v>
      </c>
      <c r="U53">
        <f t="shared" si="6"/>
        <v>0</v>
      </c>
      <c r="V53">
        <f t="shared" si="6"/>
        <v>0</v>
      </c>
      <c r="W53">
        <f t="shared" si="6"/>
        <v>0</v>
      </c>
      <c r="X53">
        <f t="shared" si="2"/>
        <v>0</v>
      </c>
      <c r="Y53">
        <f t="shared" si="3"/>
        <v>0</v>
      </c>
      <c r="Z53">
        <f t="shared" si="4"/>
        <v>0</v>
      </c>
      <c r="AA53">
        <f t="shared" si="5"/>
        <v>0</v>
      </c>
    </row>
    <row r="54" spans="14:27" x14ac:dyDescent="0.3">
      <c r="N54">
        <v>24</v>
      </c>
      <c r="O54">
        <f t="shared" si="6"/>
        <v>0</v>
      </c>
      <c r="P54">
        <f t="shared" si="6"/>
        <v>4.6115315987555565</v>
      </c>
      <c r="Q54">
        <f t="shared" si="6"/>
        <v>0</v>
      </c>
      <c r="R54">
        <f t="shared" si="6"/>
        <v>0</v>
      </c>
      <c r="S54">
        <f t="shared" si="6"/>
        <v>0</v>
      </c>
      <c r="T54">
        <f t="shared" si="6"/>
        <v>0</v>
      </c>
      <c r="U54">
        <f t="shared" si="6"/>
        <v>0</v>
      </c>
      <c r="V54">
        <f t="shared" si="6"/>
        <v>0</v>
      </c>
      <c r="W54">
        <f t="shared" si="6"/>
        <v>0</v>
      </c>
      <c r="X54">
        <f t="shared" si="2"/>
        <v>4.6115315987555565</v>
      </c>
      <c r="Y54">
        <f t="shared" si="3"/>
        <v>4.6115315987555565</v>
      </c>
      <c r="Z54">
        <f t="shared" si="4"/>
        <v>0</v>
      </c>
      <c r="AA54">
        <f t="shared" si="5"/>
        <v>0</v>
      </c>
    </row>
    <row r="55" spans="14:27" x14ac:dyDescent="0.3">
      <c r="N55">
        <v>25</v>
      </c>
      <c r="O55">
        <f t="shared" si="6"/>
        <v>0</v>
      </c>
      <c r="P55">
        <f t="shared" si="6"/>
        <v>6.031639675733337</v>
      </c>
      <c r="Q55">
        <f t="shared" si="6"/>
        <v>0</v>
      </c>
      <c r="R55">
        <f t="shared" si="6"/>
        <v>0</v>
      </c>
      <c r="S55">
        <f t="shared" si="6"/>
        <v>0</v>
      </c>
      <c r="T55">
        <f t="shared" si="6"/>
        <v>0</v>
      </c>
      <c r="U55">
        <f t="shared" si="6"/>
        <v>0</v>
      </c>
      <c r="V55">
        <f t="shared" si="6"/>
        <v>0</v>
      </c>
      <c r="W55">
        <f t="shared" si="6"/>
        <v>0</v>
      </c>
      <c r="X55">
        <f t="shared" si="2"/>
        <v>6.031639675733337</v>
      </c>
      <c r="Y55">
        <f t="shared" si="3"/>
        <v>6.031639675733337</v>
      </c>
      <c r="Z55">
        <f t="shared" si="4"/>
        <v>0</v>
      </c>
      <c r="AA55">
        <f t="shared" si="5"/>
        <v>0</v>
      </c>
    </row>
    <row r="56" spans="14:27" x14ac:dyDescent="0.3">
      <c r="N56">
        <v>26</v>
      </c>
      <c r="O56">
        <f t="shared" si="6"/>
        <v>1.7915267460000031</v>
      </c>
      <c r="P56">
        <f t="shared" si="6"/>
        <v>0</v>
      </c>
      <c r="Q56">
        <f t="shared" si="6"/>
        <v>3.251842924666668</v>
      </c>
      <c r="R56">
        <f t="shared" si="6"/>
        <v>0</v>
      </c>
      <c r="S56">
        <f t="shared" si="6"/>
        <v>0</v>
      </c>
      <c r="T56">
        <f t="shared" si="6"/>
        <v>0</v>
      </c>
      <c r="U56">
        <f t="shared" si="6"/>
        <v>0</v>
      </c>
      <c r="V56">
        <f t="shared" si="6"/>
        <v>0</v>
      </c>
      <c r="W56">
        <f t="shared" si="6"/>
        <v>0</v>
      </c>
      <c r="X56">
        <f t="shared" si="2"/>
        <v>5.0433696706666709</v>
      </c>
      <c r="Y56">
        <f t="shared" si="3"/>
        <v>5.0433696706666709</v>
      </c>
      <c r="Z56">
        <f t="shared" si="4"/>
        <v>0</v>
      </c>
      <c r="AA56">
        <f t="shared" si="5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2023-06-01T20:15:25Z</dcterms:modified>
</cp:coreProperties>
</file>